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730" windowHeight="9720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карта'!$A$1:$AA$7</definedName>
  </definedNames>
  <calcPr calcId="144525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C355" i="2"/>
  <c r="B355" i="2"/>
  <c r="B354" i="2"/>
  <c r="C354" i="2" s="1"/>
  <c r="B353" i="2"/>
  <c r="C353" i="2" s="1"/>
  <c r="C352" i="2"/>
  <c r="B352" i="2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C343" i="2"/>
  <c r="B343" i="2"/>
  <c r="B342" i="2"/>
  <c r="C342" i="2" s="1"/>
  <c r="B341" i="2"/>
  <c r="C341" i="2" s="1"/>
  <c r="B340" i="2"/>
  <c r="C340" i="2" s="1"/>
  <c r="B339" i="2"/>
  <c r="C339" i="2" s="1"/>
  <c r="B338" i="2"/>
  <c r="C338" i="2" s="1"/>
  <c r="C337" i="2"/>
  <c r="B337" i="2"/>
  <c r="B336" i="2"/>
  <c r="C336" i="2" s="1"/>
  <c r="B335" i="2"/>
  <c r="C335" i="2" s="1"/>
  <c r="C334" i="2"/>
  <c r="B334" i="2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C325" i="2"/>
  <c r="B325" i="2"/>
  <c r="B324" i="2"/>
  <c r="C324" i="2" s="1"/>
  <c r="B323" i="2"/>
  <c r="C323" i="2" s="1"/>
  <c r="B322" i="2"/>
  <c r="C322" i="2" s="1"/>
  <c r="B321" i="2"/>
  <c r="C321" i="2" s="1"/>
  <c r="B320" i="2"/>
  <c r="C320" i="2" s="1"/>
  <c r="C319" i="2"/>
  <c r="B319" i="2"/>
  <c r="B318" i="2"/>
  <c r="C318" i="2" s="1"/>
  <c r="B317" i="2"/>
  <c r="C317" i="2" s="1"/>
  <c r="C316" i="2"/>
  <c r="B316" i="2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C307" i="2"/>
  <c r="B307" i="2"/>
  <c r="B306" i="2"/>
  <c r="C306" i="2" s="1"/>
  <c r="B305" i="2"/>
  <c r="C305" i="2" s="1"/>
  <c r="B304" i="2"/>
  <c r="C304" i="2" s="1"/>
  <c r="B303" i="2"/>
  <c r="C303" i="2" s="1"/>
  <c r="B302" i="2"/>
  <c r="C302" i="2" s="1"/>
  <c r="C301" i="2"/>
  <c r="B301" i="2"/>
  <c r="B300" i="2"/>
  <c r="C300" i="2" s="1"/>
  <c r="B299" i="2"/>
  <c r="C299" i="2" s="1"/>
  <c r="C298" i="2"/>
  <c r="B298" i="2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C289" i="2"/>
  <c r="B289" i="2"/>
  <c r="B288" i="2"/>
  <c r="C288" i="2" s="1"/>
  <c r="B287" i="2"/>
  <c r="C287" i="2" s="1"/>
  <c r="B286" i="2"/>
  <c r="C286" i="2" s="1"/>
  <c r="B285" i="2"/>
  <c r="C285" i="2" s="1"/>
  <c r="B284" i="2"/>
  <c r="C284" i="2" s="1"/>
  <c r="C283" i="2"/>
  <c r="B283" i="2"/>
  <c r="B282" i="2"/>
  <c r="C282" i="2" s="1"/>
  <c r="B281" i="2"/>
  <c r="C281" i="2" s="1"/>
  <c r="C280" i="2"/>
  <c r="B280" i="2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C271" i="2"/>
  <c r="B271" i="2"/>
  <c r="B270" i="2"/>
  <c r="C270" i="2" s="1"/>
  <c r="B269" i="2"/>
  <c r="C269" i="2" s="1"/>
  <c r="B268" i="2"/>
  <c r="C268" i="2" s="1"/>
  <c r="B267" i="2"/>
  <c r="C267" i="2" s="1"/>
  <c r="B266" i="2"/>
  <c r="C266" i="2" s="1"/>
  <c r="C265" i="2"/>
  <c r="B265" i="2"/>
  <c r="B264" i="2"/>
  <c r="C264" i="2" s="1"/>
  <c r="B263" i="2"/>
  <c r="C263" i="2" s="1"/>
  <c r="C262" i="2"/>
  <c r="B262" i="2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C253" i="2"/>
  <c r="B253" i="2"/>
  <c r="B252" i="2"/>
  <c r="C252" i="2" s="1"/>
  <c r="B251" i="2"/>
  <c r="C251" i="2" s="1"/>
  <c r="B250" i="2"/>
  <c r="C250" i="2" s="1"/>
  <c r="B249" i="2"/>
  <c r="C249" i="2" s="1"/>
  <c r="B248" i="2"/>
  <c r="C248" i="2" s="1"/>
  <c r="C247" i="2"/>
  <c r="B247" i="2"/>
  <c r="B246" i="2"/>
  <c r="C246" i="2" s="1"/>
  <c r="B245" i="2"/>
  <c r="C244" i="2"/>
  <c r="B244" i="2"/>
  <c r="B243" i="2"/>
  <c r="C243" i="2" s="1"/>
  <c r="B242" i="2"/>
  <c r="C242" i="2" s="1"/>
  <c r="B241" i="2"/>
  <c r="C241" i="2" s="1"/>
  <c r="C240" i="2"/>
  <c r="B240" i="2"/>
  <c r="B239" i="2"/>
  <c r="C239" i="2" s="1"/>
  <c r="C238" i="2"/>
  <c r="B238" i="2"/>
  <c r="C237" i="2"/>
  <c r="B237" i="2"/>
  <c r="B236" i="2"/>
  <c r="C236" i="2" s="1"/>
  <c r="C235" i="2"/>
  <c r="B235" i="2"/>
  <c r="C234" i="2"/>
  <c r="B234" i="2"/>
  <c r="B233" i="2"/>
  <c r="C233" i="2" s="1"/>
  <c r="C232" i="2"/>
  <c r="B232" i="2"/>
  <c r="C231" i="2"/>
  <c r="B231" i="2"/>
  <c r="B230" i="2"/>
  <c r="C230" i="2" s="1"/>
  <c r="C229" i="2"/>
  <c r="B229" i="2"/>
  <c r="C228" i="2"/>
  <c r="B228" i="2"/>
  <c r="B227" i="2"/>
  <c r="C227" i="2" s="1"/>
  <c r="C226" i="2"/>
  <c r="B226" i="2"/>
  <c r="C225" i="2"/>
  <c r="B225" i="2"/>
  <c r="B224" i="2"/>
  <c r="C224" i="2" s="1"/>
  <c r="C223" i="2"/>
  <c r="B223" i="2"/>
  <c r="C222" i="2"/>
  <c r="B222" i="2"/>
  <c r="B221" i="2"/>
  <c r="C221" i="2" s="1"/>
  <c r="C220" i="2"/>
  <c r="B220" i="2"/>
  <c r="B219" i="2"/>
  <c r="C219" i="2" s="1"/>
  <c r="B218" i="2"/>
  <c r="C218" i="2" s="1"/>
  <c r="C217" i="2"/>
  <c r="B217" i="2"/>
  <c r="C216" i="2"/>
  <c r="B216" i="2"/>
  <c r="B215" i="2"/>
  <c r="C215" i="2" s="1"/>
  <c r="C214" i="2"/>
  <c r="B214" i="2"/>
  <c r="C213" i="2"/>
  <c r="B213" i="2"/>
  <c r="B212" i="2"/>
  <c r="C212" i="2" s="1"/>
  <c r="C211" i="2"/>
  <c r="B211" i="2"/>
  <c r="B210" i="2"/>
  <c r="C210" i="2" s="1"/>
  <c r="B209" i="2"/>
  <c r="C209" i="2" s="1"/>
  <c r="C208" i="2"/>
  <c r="B208" i="2"/>
  <c r="C207" i="2"/>
  <c r="B207" i="2"/>
  <c r="B206" i="2"/>
  <c r="C206" i="2" s="1"/>
  <c r="C205" i="2"/>
  <c r="B205" i="2"/>
  <c r="C204" i="2"/>
  <c r="B204" i="2"/>
  <c r="B203" i="2"/>
  <c r="C203" i="2" s="1"/>
  <c r="C202" i="2"/>
  <c r="B202" i="2"/>
  <c r="B201" i="2"/>
  <c r="C201" i="2" s="1"/>
  <c r="B200" i="2"/>
  <c r="C200" i="2" s="1"/>
  <c r="C199" i="2"/>
  <c r="B199" i="2"/>
  <c r="C198" i="2"/>
  <c r="B198" i="2"/>
  <c r="B197" i="2"/>
  <c r="C197" i="2" s="1"/>
  <c r="C196" i="2"/>
  <c r="B196" i="2"/>
  <c r="B195" i="2"/>
  <c r="C195" i="2" s="1"/>
  <c r="B194" i="2"/>
  <c r="C194" i="2" s="1"/>
  <c r="C193" i="2"/>
  <c r="B193" i="2"/>
  <c r="C192" i="2"/>
  <c r="B192" i="2"/>
  <c r="B191" i="2"/>
  <c r="C191" i="2" s="1"/>
  <c r="C190" i="2"/>
  <c r="B190" i="2"/>
  <c r="B189" i="2"/>
  <c r="C189" i="2" s="1"/>
  <c r="B188" i="2"/>
  <c r="C188" i="2" s="1"/>
  <c r="C187" i="2"/>
  <c r="B187" i="2"/>
  <c r="C186" i="2"/>
  <c r="B186" i="2"/>
  <c r="B185" i="2"/>
  <c r="C185" i="2" s="1"/>
  <c r="C184" i="2"/>
  <c r="B184" i="2"/>
  <c r="B183" i="2"/>
  <c r="C183" i="2" s="1"/>
  <c r="B182" i="2"/>
  <c r="C182" i="2" s="1"/>
  <c r="C181" i="2"/>
  <c r="B181" i="2"/>
  <c r="C180" i="2"/>
  <c r="B180" i="2"/>
  <c r="B179" i="2"/>
  <c r="C179" i="2" s="1"/>
  <c r="C178" i="2"/>
  <c r="B178" i="2"/>
  <c r="B177" i="2"/>
  <c r="C177" i="2" s="1"/>
  <c r="C176" i="2"/>
  <c r="B176" i="2"/>
  <c r="C175" i="2"/>
  <c r="B175" i="2"/>
  <c r="C174" i="2"/>
  <c r="B174" i="2"/>
  <c r="B173" i="2"/>
  <c r="C173" i="2" s="1"/>
  <c r="C172" i="2"/>
  <c r="B172" i="2"/>
  <c r="B171" i="2"/>
  <c r="C171" i="2" s="1"/>
  <c r="B170" i="2"/>
  <c r="C170" i="2" s="1"/>
  <c r="C169" i="2"/>
  <c r="B169" i="2"/>
  <c r="C168" i="2"/>
  <c r="B168" i="2"/>
  <c r="B167" i="2"/>
  <c r="C167" i="2" s="1"/>
  <c r="C166" i="2"/>
  <c r="B166" i="2"/>
  <c r="C165" i="2"/>
  <c r="B165" i="2"/>
  <c r="C164" i="2"/>
  <c r="B164" i="2"/>
  <c r="C163" i="2"/>
  <c r="B163" i="2"/>
  <c r="B162" i="2"/>
  <c r="C162" i="2" s="1"/>
  <c r="B161" i="2"/>
  <c r="C161" i="2" s="1"/>
  <c r="C160" i="2"/>
  <c r="B160" i="2"/>
  <c r="B159" i="2"/>
  <c r="C159" i="2" s="1"/>
  <c r="C158" i="2"/>
  <c r="B158" i="2"/>
  <c r="B157" i="2"/>
  <c r="C157" i="2" s="1"/>
  <c r="C156" i="2"/>
  <c r="B156" i="2"/>
  <c r="C155" i="2"/>
  <c r="B155" i="2"/>
  <c r="B154" i="2"/>
  <c r="C154" i="2" s="1"/>
  <c r="C153" i="2"/>
  <c r="B153" i="2"/>
  <c r="C152" i="2"/>
  <c r="B152" i="2"/>
  <c r="B151" i="2"/>
  <c r="C151" i="2" s="1"/>
  <c r="C150" i="2"/>
  <c r="B150" i="2"/>
  <c r="C149" i="2"/>
  <c r="B149" i="2"/>
  <c r="B148" i="2"/>
  <c r="C148" i="2" s="1"/>
  <c r="C147" i="2"/>
  <c r="B147" i="2"/>
  <c r="C146" i="2"/>
  <c r="B146" i="2"/>
  <c r="B145" i="2"/>
  <c r="C145" i="2" s="1"/>
  <c r="C144" i="2"/>
  <c r="B144" i="2"/>
  <c r="C143" i="2"/>
  <c r="B143" i="2"/>
  <c r="B142" i="2"/>
  <c r="C142" i="2" s="1"/>
  <c r="C141" i="2"/>
  <c r="B141" i="2"/>
  <c r="C140" i="2"/>
  <c r="B140" i="2"/>
  <c r="B139" i="2"/>
  <c r="C139" i="2" s="1"/>
  <c r="C138" i="2"/>
  <c r="B138" i="2"/>
  <c r="C137" i="2"/>
  <c r="B137" i="2"/>
  <c r="B136" i="2"/>
  <c r="C136" i="2" s="1"/>
  <c r="C135" i="2"/>
  <c r="B135" i="2"/>
  <c r="C134" i="2"/>
  <c r="B134" i="2"/>
  <c r="B133" i="2"/>
  <c r="C133" i="2" s="1"/>
  <c r="C132" i="2"/>
  <c r="B132" i="2"/>
  <c r="C131" i="2"/>
  <c r="B131" i="2"/>
  <c r="B130" i="2"/>
  <c r="C130" i="2" s="1"/>
  <c r="C129" i="2"/>
  <c r="B129" i="2"/>
  <c r="C128" i="2"/>
  <c r="B128" i="2"/>
  <c r="B127" i="2"/>
  <c r="C127" i="2" s="1"/>
  <c r="C126" i="2"/>
  <c r="B126" i="2"/>
  <c r="C125" i="2"/>
  <c r="B125" i="2"/>
  <c r="B124" i="2"/>
  <c r="C124" i="2" s="1"/>
  <c r="C123" i="2"/>
  <c r="B123" i="2"/>
  <c r="C122" i="2"/>
  <c r="B122" i="2"/>
  <c r="B121" i="2"/>
  <c r="C121" i="2" s="1"/>
  <c r="B120" i="2"/>
  <c r="C120" i="2" s="1"/>
  <c r="C119" i="2"/>
  <c r="B119" i="2"/>
  <c r="B118" i="2"/>
  <c r="C118" i="2" s="1"/>
  <c r="C117" i="2"/>
  <c r="B117" i="2"/>
  <c r="C116" i="2"/>
  <c r="B116" i="2"/>
  <c r="B115" i="2"/>
  <c r="C115" i="2" s="1"/>
  <c r="B114" i="2"/>
  <c r="C114" i="2" s="1"/>
  <c r="C113" i="2"/>
  <c r="B113" i="2"/>
  <c r="B112" i="2"/>
  <c r="C112" i="2" s="1"/>
  <c r="C111" i="2"/>
  <c r="B111" i="2"/>
  <c r="C110" i="2"/>
  <c r="B110" i="2"/>
  <c r="B109" i="2"/>
  <c r="C109" i="2" s="1"/>
  <c r="B108" i="2"/>
  <c r="C108" i="2" s="1"/>
  <c r="C107" i="2"/>
  <c r="B107" i="2"/>
  <c r="B106" i="2"/>
  <c r="C106" i="2" s="1"/>
  <c r="B105" i="2"/>
  <c r="C105" i="2" s="1"/>
  <c r="C104" i="2"/>
  <c r="B104" i="2"/>
  <c r="B103" i="2"/>
  <c r="C103" i="2" s="1"/>
  <c r="B102" i="2"/>
  <c r="C102" i="2" s="1"/>
  <c r="C101" i="2"/>
  <c r="B101" i="2"/>
  <c r="B100" i="2"/>
  <c r="C100" i="2" s="1"/>
  <c r="B99" i="2"/>
  <c r="C99" i="2" s="1"/>
  <c r="C98" i="2"/>
  <c r="B98" i="2"/>
  <c r="B97" i="2"/>
  <c r="C97" i="2" s="1"/>
  <c r="B96" i="2"/>
  <c r="C96" i="2" s="1"/>
  <c r="C95" i="2"/>
  <c r="B95" i="2"/>
  <c r="B94" i="2"/>
  <c r="C94" i="2" s="1"/>
  <c r="B93" i="2"/>
  <c r="C93" i="2" s="1"/>
  <c r="C92" i="2"/>
  <c r="B92" i="2"/>
  <c r="B91" i="2"/>
  <c r="C91" i="2" s="1"/>
  <c r="B90" i="2"/>
  <c r="C90" i="2" s="1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B60" i="2"/>
  <c r="C60" i="2" s="1"/>
  <c r="C59" i="2"/>
  <c r="B59" i="2"/>
  <c r="C58" i="2"/>
  <c r="B58" i="2"/>
  <c r="B57" i="2"/>
  <c r="C57" i="2" s="1"/>
  <c r="C56" i="2"/>
  <c r="B56" i="2"/>
  <c r="C55" i="2"/>
  <c r="B55" i="2"/>
  <c r="B54" i="2"/>
  <c r="C54" i="2" s="1"/>
  <c r="C53" i="2"/>
  <c r="B53" i="2"/>
  <c r="C52" i="2"/>
  <c r="B52" i="2"/>
  <c r="B51" i="2"/>
  <c r="C51" i="2" s="1"/>
  <c r="C50" i="2"/>
  <c r="B50" i="2"/>
  <c r="C49" i="2"/>
  <c r="B49" i="2"/>
  <c r="B48" i="2"/>
  <c r="C48" i="2" s="1"/>
  <c r="C47" i="2"/>
  <c r="B47" i="2"/>
  <c r="C46" i="2"/>
  <c r="B46" i="2"/>
  <c r="B45" i="2"/>
  <c r="C45" i="2" s="1"/>
  <c r="C44" i="2"/>
  <c r="B44" i="2"/>
  <c r="C43" i="2"/>
  <c r="B43" i="2"/>
  <c r="B42" i="2"/>
  <c r="C42" i="2" s="1"/>
  <c r="C41" i="2"/>
  <c r="B41" i="2"/>
  <c r="C40" i="2"/>
  <c r="B40" i="2"/>
  <c r="B39" i="2"/>
  <c r="C39" i="2" s="1"/>
  <c r="C38" i="2"/>
  <c r="B38" i="2"/>
  <c r="C37" i="2"/>
  <c r="B37" i="2"/>
  <c r="B36" i="2"/>
  <c r="C36" i="2" s="1"/>
  <c r="C35" i="2"/>
  <c r="B35" i="2"/>
  <c r="C34" i="2"/>
  <c r="B34" i="2"/>
  <c r="B33" i="2"/>
  <c r="C33" i="2" s="1"/>
  <c r="C32" i="2"/>
  <c r="B32" i="2"/>
  <c r="C31" i="2"/>
  <c r="B31" i="2"/>
  <c r="B30" i="2"/>
  <c r="C30" i="2" s="1"/>
  <c r="C29" i="2"/>
  <c r="B29" i="2"/>
  <c r="C28" i="2"/>
  <c r="B28" i="2"/>
  <c r="B27" i="2"/>
  <c r="C27" i="2" s="1"/>
  <c r="C26" i="2"/>
  <c r="B26" i="2"/>
  <c r="C25" i="2"/>
  <c r="B25" i="2"/>
  <c r="B24" i="2"/>
  <c r="C24" i="2" s="1"/>
  <c r="C23" i="2"/>
  <c r="B23" i="2"/>
  <c r="C22" i="2"/>
  <c r="B22" i="2"/>
  <c r="B21" i="2"/>
  <c r="C21" i="2" s="1"/>
  <c r="C20" i="2"/>
  <c r="B20" i="2"/>
  <c r="C19" i="2"/>
  <c r="B19" i="2"/>
  <c r="B18" i="2"/>
  <c r="C18" i="2" s="1"/>
  <c r="C17" i="2"/>
  <c r="B17" i="2"/>
  <c r="C16" i="2"/>
  <c r="B16" i="2"/>
  <c r="B15" i="2"/>
  <c r="C15" i="2" s="1"/>
  <c r="C14" i="2"/>
  <c r="B14" i="2"/>
  <c r="C13" i="2"/>
  <c r="B13" i="2"/>
  <c r="B12" i="2"/>
  <c r="C12" i="2" s="1"/>
  <c r="C11" i="2"/>
  <c r="B11" i="2"/>
  <c r="C10" i="2"/>
  <c r="B10" i="2"/>
  <c r="B9" i="2"/>
  <c r="C9" i="2" s="1"/>
  <c r="C8" i="2"/>
  <c r="B8" i="2"/>
  <c r="C7" i="2"/>
  <c r="B7" i="2"/>
  <c r="B6" i="2"/>
  <c r="C6" i="2" s="1"/>
  <c r="C5" i="2"/>
  <c r="B5" i="2"/>
  <c r="C4" i="2"/>
  <c r="B4" i="2"/>
  <c r="B3" i="2"/>
  <c r="C3" i="2" s="1"/>
  <c r="E3" i="2" s="1"/>
  <c r="D2" i="2"/>
  <c r="D3" i="2" s="1"/>
  <c r="D4" i="2" s="1"/>
  <c r="C2" i="2"/>
  <c r="E2" i="2" s="1"/>
  <c r="B2" i="2"/>
  <c r="E11" i="2" l="1"/>
  <c r="D5" i="2"/>
  <c r="D6" i="2" s="1"/>
  <c r="D7" i="2" s="1"/>
  <c r="D8" i="2" s="1"/>
  <c r="D9" i="2" s="1"/>
  <c r="D10" i="2" s="1"/>
  <c r="D11" i="2" s="1"/>
  <c r="D12" i="2" s="1"/>
  <c r="D13" i="2" s="1"/>
  <c r="E4" i="2"/>
  <c r="E12" i="2"/>
  <c r="E10" i="2"/>
  <c r="C245" i="2"/>
  <c r="E7" i="2" l="1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<sst xmlns="http://schemas.openxmlformats.org/spreadsheetml/2006/main" count="46" uniqueCount="39">
  <si>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</si>
  <si>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</si>
  <si>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</si>
  <si>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</si>
  <si>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</si>
  <si>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</si>
  <si>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</si>
  <si>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</si>
  <si>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</si>
  <si>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</si>
  <si>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</si>
  <si>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Февраль</t>
  </si>
  <si>
    <t>Март</t>
  </si>
  <si>
    <t>Апрель</t>
  </si>
  <si>
    <t>Текущее состояние</t>
  </si>
  <si>
    <t>Целевое состояние</t>
  </si>
  <si>
    <t>Разработка плана реализации проекта</t>
  </si>
  <si>
    <t>1-3</t>
  </si>
  <si>
    <t>4-10</t>
  </si>
  <si>
    <t>11-17</t>
  </si>
  <si>
    <t>18-24</t>
  </si>
  <si>
    <t>25-30</t>
  </si>
  <si>
    <t>–</t>
  </si>
  <si>
    <t>выполняется в срок</t>
  </si>
  <si>
    <t>выполняется с отставанием</t>
  </si>
  <si>
    <t>ГБПОУ Троицкий технологический техникум</t>
  </si>
  <si>
    <t>Оптимизация процесса сбора отчетной документации от преподавателей цикловой комиссии ГБПОУ Троицкий технологический техникум</t>
  </si>
  <si>
    <t>до 30.04.2024</t>
  </si>
  <si>
    <r>
      <rPr>
        <sz val="18"/>
        <rFont val="Calibri"/>
        <family val="2"/>
        <charset val="204"/>
      </rPr>
      <t>Куляшова Ольга Николаевна, мастер производственного обучения</t>
    </r>
    <r>
      <rPr>
        <sz val="18"/>
        <color indexed="2"/>
        <rFont val="Calibri"/>
        <family val="2"/>
        <charset val="204"/>
      </rPr>
      <t xml:space="preserve">
</t>
    </r>
  </si>
  <si>
    <r>
      <rPr>
        <sz val="18"/>
        <rFont val="Calibri"/>
        <family val="2"/>
        <charset val="204"/>
      </rPr>
      <t>Оноприенко Юрий Николаевич, и.о директора ГБПОУ ТТТ</t>
    </r>
    <r>
      <rPr>
        <sz val="18"/>
        <color indexed="2"/>
        <rFont val="Calibri"/>
        <family val="2"/>
        <charset val="204"/>
      </rPr>
      <t xml:space="preserve">
</t>
    </r>
  </si>
  <si>
    <t>1-4</t>
  </si>
  <si>
    <t>5-11</t>
  </si>
  <si>
    <t>12-18</t>
  </si>
  <si>
    <t>19-25</t>
  </si>
  <si>
    <t>26-29</t>
  </si>
  <si>
    <t>25-31</t>
  </si>
  <si>
    <t>1-7</t>
  </si>
  <si>
    <t>8-14</t>
  </si>
  <si>
    <t>15-21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</si>
</sst>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6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b/>
      <sz val="28"/>
      <color indexed="2"/>
      <name val="Calibri"/>
    </font>
    <font>
      <sz val="18"/>
      <color indexed="2"/>
      <name val="Calibri"/>
    </font>
    <font>
      <sz val="18"/>
      <name val="Calibri"/>
    </font>
    <font>
      <b/>
      <sz val="18"/>
      <color indexed="2"/>
      <name val="Calibri"/>
    </font>
    <font>
      <sz val="18"/>
      <color indexed="2"/>
      <name val="Calibri"/>
      <family val="2"/>
      <charset val="204"/>
    </font>
    <font>
      <sz val="18"/>
      <name val="Calibri"/>
      <family val="2"/>
      <charset val="204"/>
    </font>
    <font>
      <b/>
      <sz val="20"/>
      <name val="Times New Roman"/>
      <family val="1"/>
      <charset val="204"/>
    </font>
    <font>
      <b/>
      <sz val="18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9" tint="0.39997558519241921"/>
      </patternFill>
    </fill>
    <fill>
      <patternFill patternType="solid">
        <fgColor theme="0"/>
        <bgColor theme="6" tint="0.39997558519241921"/>
      </patternFill>
    </fill>
    <fill>
      <patternFill patternType="solid">
        <fgColor theme="7"/>
        <bgColor theme="6" tint="0.3999755851924192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B0F0"/>
      </patternFill>
    </fill>
    <fill>
      <patternFill patternType="solid">
        <fgColor theme="6" tint="0.39997558519241921"/>
        <bgColor rgb="FF00B0F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rgb="FFFF0000"/>
        <bgColor indexed="2"/>
      </patternFill>
    </fill>
    <fill>
      <patternFill patternType="solid">
        <fgColor rgb="FFFF00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rgb="FFFFFF00"/>
        <bgColor rgb="FF92D050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textRotation="90"/>
    </xf>
    <xf numFmtId="14" fontId="7" fillId="11" borderId="14" xfId="0" applyNumberFormat="1" applyFont="1" applyFill="1" applyBorder="1" applyAlignment="1">
      <alignment horizontal="center" vertical="center" wrapText="1"/>
    </xf>
    <xf numFmtId="14" fontId="10" fillId="11" borderId="14" xfId="0" applyNumberFormat="1" applyFont="1" applyFill="1" applyBorder="1" applyAlignment="1">
      <alignment horizontal="center" vertical="center" wrapText="1"/>
    </xf>
    <xf numFmtId="14" fontId="10" fillId="11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 wrapText="1"/>
    </xf>
    <xf numFmtId="14" fontId="10" fillId="11" borderId="2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4" fontId="7" fillId="11" borderId="24" xfId="0" applyNumberFormat="1" applyFont="1" applyFill="1" applyBorder="1" applyAlignment="1">
      <alignment horizontal="center" vertical="center" wrapText="1"/>
    </xf>
    <xf numFmtId="14" fontId="10" fillId="11" borderId="24" xfId="0" applyNumberFormat="1" applyFont="1" applyFill="1" applyBorder="1" applyAlignment="1">
      <alignment horizontal="center" vertical="center" wrapText="1"/>
    </xf>
    <xf numFmtId="14" fontId="10" fillId="11" borderId="25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164" fontId="4" fillId="7" borderId="5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14" fontId="7" fillId="11" borderId="13" xfId="0" applyNumberFormat="1" applyFont="1" applyFill="1" applyBorder="1" applyAlignment="1">
      <alignment horizontal="center" vertical="center" wrapText="1"/>
    </xf>
    <xf numFmtId="14" fontId="7" fillId="11" borderId="19" xfId="0" applyNumberFormat="1" applyFont="1" applyFill="1" applyBorder="1" applyAlignment="1">
      <alignment horizontal="center" vertical="center" wrapText="1"/>
    </xf>
    <xf numFmtId="14" fontId="7" fillId="11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14" fontId="13" fillId="11" borderId="2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 textRotation="90"/>
    </xf>
    <xf numFmtId="0" fontId="9" fillId="14" borderId="16" xfId="0" applyFont="1" applyFill="1" applyBorder="1" applyAlignment="1">
      <alignment horizontal="center" vertical="center"/>
    </xf>
    <xf numFmtId="0" fontId="11" fillId="15" borderId="22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/>
    </xf>
    <xf numFmtId="0" fontId="11" fillId="21" borderId="22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11" fillId="23" borderId="22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showGridLines="0" tabSelected="1" topLeftCell="D1" zoomScale="55" workbookViewId="0">
      <selection activeCell="I13" sqref="I13"/>
    </sheetView>
  </sheetViews>
  <sheetFormatPr defaultColWidth="9.140625" defaultRowHeight="15" x14ac:dyDescent="0.25"/>
  <cols>
    <col min="1" max="1" width="9.140625" style="1" bestFit="1"/>
    <col min="2" max="2" width="46.42578125" style="1" bestFit="1" customWidth="1"/>
    <col min="3" max="4" width="40.7109375" style="1" customWidth="1"/>
    <col min="5" max="5" width="25.7109375" style="2" bestFit="1" customWidth="1"/>
    <col min="6" max="7" width="25.7109375" style="1" bestFit="1" customWidth="1"/>
    <col min="8" max="8" width="33.7109375" style="1" bestFit="1" customWidth="1"/>
    <col min="9" max="12" width="25.7109375" style="1" bestFit="1" customWidth="1"/>
    <col min="13" max="27" width="5.7109375" style="1" bestFit="1" customWidth="1"/>
    <col min="28" max="28" width="9.140625" style="1" bestFit="1"/>
    <col min="29" max="16384" width="9.140625" style="1"/>
  </cols>
  <sheetData>
    <row r="1" spans="1:27" ht="57" customHeight="1" thickBo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s="3" customFormat="1" ht="65.099999999999994" customHeight="1" thickBot="1" x14ac:dyDescent="0.3">
      <c r="A2" s="45" t="s">
        <v>1</v>
      </c>
      <c r="B2" s="47" t="s">
        <v>2</v>
      </c>
      <c r="C2" s="47" t="s">
        <v>3</v>
      </c>
      <c r="D2" s="47" t="s">
        <v>4</v>
      </c>
      <c r="E2" s="49" t="s">
        <v>5</v>
      </c>
      <c r="F2" s="51" t="s">
        <v>6</v>
      </c>
      <c r="G2" s="52"/>
      <c r="H2" s="52"/>
      <c r="I2" s="53" t="s">
        <v>7</v>
      </c>
      <c r="J2" s="55" t="s">
        <v>8</v>
      </c>
      <c r="K2" s="57" t="s">
        <v>9</v>
      </c>
      <c r="L2" s="59" t="s">
        <v>10</v>
      </c>
      <c r="M2" s="24" t="s">
        <v>11</v>
      </c>
      <c r="N2" s="25"/>
      <c r="O2" s="25"/>
      <c r="P2" s="25"/>
      <c r="Q2" s="26"/>
      <c r="R2" s="24" t="s">
        <v>12</v>
      </c>
      <c r="S2" s="25"/>
      <c r="T2" s="25"/>
      <c r="U2" s="25"/>
      <c r="V2" s="26"/>
      <c r="W2" s="24" t="s">
        <v>13</v>
      </c>
      <c r="X2" s="25"/>
      <c r="Y2" s="25"/>
      <c r="Z2" s="25"/>
      <c r="AA2" s="26"/>
    </row>
    <row r="3" spans="1:27" s="3" customFormat="1" ht="65.099999999999994" customHeight="1" thickBot="1" x14ac:dyDescent="0.3">
      <c r="A3" s="46"/>
      <c r="B3" s="48"/>
      <c r="C3" s="48"/>
      <c r="D3" s="48"/>
      <c r="E3" s="50"/>
      <c r="F3" s="4" t="s">
        <v>14</v>
      </c>
      <c r="G3" s="5" t="s">
        <v>15</v>
      </c>
      <c r="H3" s="6" t="s">
        <v>16</v>
      </c>
      <c r="I3" s="54"/>
      <c r="J3" s="56"/>
      <c r="K3" s="58"/>
      <c r="L3" s="60"/>
      <c r="M3" s="27"/>
      <c r="N3" s="28"/>
      <c r="O3" s="28"/>
      <c r="P3" s="28"/>
      <c r="Q3" s="29"/>
      <c r="R3" s="27"/>
      <c r="S3" s="28"/>
      <c r="T3" s="28"/>
      <c r="U3" s="28"/>
      <c r="V3" s="29"/>
      <c r="W3" s="27"/>
      <c r="X3" s="28"/>
      <c r="Y3" s="28"/>
      <c r="Z3" s="28"/>
      <c r="AA3" s="29"/>
    </row>
    <row r="4" spans="1:27" s="7" customFormat="1" ht="65.099999999999994" customHeight="1" thickBot="1" x14ac:dyDescent="0.3">
      <c r="A4" s="65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68" t="s">
        <v>30</v>
      </c>
      <c r="N4" s="68" t="s">
        <v>31</v>
      </c>
      <c r="O4" s="68" t="s">
        <v>32</v>
      </c>
      <c r="P4" s="68" t="s">
        <v>33</v>
      </c>
      <c r="Q4" s="68" t="s">
        <v>34</v>
      </c>
      <c r="R4" s="68" t="s">
        <v>17</v>
      </c>
      <c r="S4" s="68" t="s">
        <v>18</v>
      </c>
      <c r="T4" s="68" t="s">
        <v>19</v>
      </c>
      <c r="U4" s="68" t="s">
        <v>20</v>
      </c>
      <c r="V4" s="68" t="s">
        <v>35</v>
      </c>
      <c r="W4" s="68" t="s">
        <v>36</v>
      </c>
      <c r="X4" s="68" t="s">
        <v>37</v>
      </c>
      <c r="Y4" s="68" t="s">
        <v>38</v>
      </c>
      <c r="Z4" s="8" t="s">
        <v>20</v>
      </c>
      <c r="AA4" s="8" t="s">
        <v>21</v>
      </c>
    </row>
    <row r="5" spans="1:27" s="7" customFormat="1" ht="65.099999999999994" customHeight="1" x14ac:dyDescent="0.25">
      <c r="A5" s="32">
        <v>1</v>
      </c>
      <c r="B5" s="61" t="s">
        <v>26</v>
      </c>
      <c r="C5" s="62" t="s">
        <v>28</v>
      </c>
      <c r="D5" s="64" t="s">
        <v>29</v>
      </c>
      <c r="E5" s="41">
        <v>45337</v>
      </c>
      <c r="F5" s="9">
        <v>45338</v>
      </c>
      <c r="G5" s="9">
        <v>45352</v>
      </c>
      <c r="H5" s="9">
        <v>45366</v>
      </c>
      <c r="I5" s="10">
        <v>45374</v>
      </c>
      <c r="J5" s="10">
        <v>45379</v>
      </c>
      <c r="K5" s="10">
        <v>45405</v>
      </c>
      <c r="L5" s="11"/>
      <c r="M5" s="66"/>
      <c r="N5" s="67"/>
      <c r="O5" s="69"/>
      <c r="P5" s="67"/>
      <c r="Q5" s="71"/>
      <c r="R5" s="72"/>
      <c r="S5" s="72"/>
      <c r="T5" s="73"/>
      <c r="U5" s="12"/>
      <c r="V5" s="77"/>
      <c r="W5" s="77"/>
      <c r="X5" s="77"/>
      <c r="Y5" s="77"/>
      <c r="Z5" s="77"/>
      <c r="AA5" s="80"/>
    </row>
    <row r="6" spans="1:27" s="7" customFormat="1" ht="65.099999999999994" customHeight="1" x14ac:dyDescent="0.25">
      <c r="A6" s="33"/>
      <c r="B6" s="35"/>
      <c r="C6" s="37"/>
      <c r="D6" s="39"/>
      <c r="E6" s="42"/>
      <c r="F6" s="13" t="s">
        <v>22</v>
      </c>
      <c r="G6" s="13" t="s">
        <v>22</v>
      </c>
      <c r="H6" s="13" t="s">
        <v>22</v>
      </c>
      <c r="I6" s="14" t="s">
        <v>22</v>
      </c>
      <c r="J6" s="14" t="s">
        <v>22</v>
      </c>
      <c r="K6" s="14" t="s">
        <v>22</v>
      </c>
      <c r="L6" s="63" t="s">
        <v>27</v>
      </c>
      <c r="M6" s="15"/>
      <c r="N6" s="15"/>
      <c r="O6" s="70"/>
      <c r="P6" s="70"/>
      <c r="Q6" s="70"/>
      <c r="R6" s="15"/>
      <c r="S6" s="74"/>
      <c r="T6" s="75"/>
      <c r="U6" s="76"/>
      <c r="V6" s="76"/>
      <c r="W6" s="78"/>
      <c r="X6" s="78"/>
      <c r="Y6" s="78"/>
      <c r="Z6" s="79"/>
      <c r="AA6" s="79"/>
    </row>
    <row r="7" spans="1:27" s="7" customFormat="1" ht="65.099999999999994" customHeight="1" thickBot="1" x14ac:dyDescent="0.3">
      <c r="A7" s="34"/>
      <c r="B7" s="36"/>
      <c r="C7" s="38"/>
      <c r="D7" s="40"/>
      <c r="E7" s="43"/>
      <c r="F7" s="16">
        <v>45351</v>
      </c>
      <c r="G7" s="16">
        <v>45365</v>
      </c>
      <c r="H7" s="16">
        <v>45373</v>
      </c>
      <c r="I7" s="17">
        <v>45378</v>
      </c>
      <c r="J7" s="17">
        <v>45404</v>
      </c>
      <c r="K7" s="17">
        <v>45411</v>
      </c>
      <c r="L7" s="1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65.099999999999994" customHeight="1" x14ac:dyDescent="0.25"/>
    <row r="9" spans="1:27" s="7" customFormat="1" ht="65.099999999999994" customHeight="1" x14ac:dyDescent="0.25">
      <c r="E9" s="20"/>
      <c r="L9" s="21"/>
      <c r="M9" s="22" t="s">
        <v>23</v>
      </c>
      <c r="T9" s="21"/>
      <c r="U9" s="7" t="s">
        <v>22</v>
      </c>
      <c r="V9" s="22" t="s">
        <v>24</v>
      </c>
    </row>
  </sheetData>
  <mergeCells count="20">
    <mergeCell ref="A1:AA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Q3"/>
    <mergeCell ref="R2:V3"/>
    <mergeCell ref="W2:AA3"/>
    <mergeCell ref="A4:L4"/>
    <mergeCell ref="A5:A7"/>
    <mergeCell ref="B5:B7"/>
    <mergeCell ref="C5:C7"/>
    <mergeCell ref="D5:D7"/>
    <mergeCell ref="E5:E7"/>
  </mergeCells>
  <pageMargins left="0.39370078740157477" right="0.39370078740157477" top="0.19685039370078738" bottom="0.19685039370078738" header="0.23622047244094491" footer="0.23622047244094491"/>
  <pageSetup paperSize="8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bestFit="1" customWidth="1"/>
  </cols>
  <sheetData>
    <row r="2" spans="1:5" x14ac:dyDescent="0.25">
      <c r="A2" s="23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25">
      <c r="A3" s="23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25">
      <c r="A4" s="23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25">
      <c r="A5" s="23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25">
      <c r="A6" s="23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25">
      <c r="A7" s="23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25">
      <c r="A8" s="23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25">
      <c r="A9" s="23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25">
      <c r="A10" s="23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25">
      <c r="A11" s="23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25">
      <c r="A12" s="23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25">
      <c r="A13" s="23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25">
      <c r="A14" s="23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25">
      <c r="A15" s="23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25">
      <c r="A16" s="23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25">
      <c r="A17" s="23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25">
      <c r="A18" s="23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25">
      <c r="A19" s="23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25">
      <c r="A20" s="23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25">
      <c r="A21" s="23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25">
      <c r="A22" s="23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25">
      <c r="A23" s="23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25">
      <c r="A24" s="23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25">
      <c r="A25" s="23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25">
      <c r="A26" s="23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25">
      <c r="A27" s="23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25">
      <c r="A28" s="23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25">
      <c r="A29" s="23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25">
      <c r="A30" s="23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25">
      <c r="A31" s="23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25">
      <c r="A32" s="23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25">
      <c r="A33" s="23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25">
      <c r="A34" s="23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25">
      <c r="A35" s="23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25">
      <c r="A36" s="23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25">
      <c r="A37" s="23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25">
      <c r="A38" s="23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25">
      <c r="A39" s="23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25">
      <c r="A40" s="23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25">
      <c r="A41" s="23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25">
      <c r="A42" s="23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25">
      <c r="A43" s="23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25">
      <c r="A44" s="23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25">
      <c r="A45" s="23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25">
      <c r="A46" s="23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25">
      <c r="A47" s="23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25">
      <c r="A48" s="23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25">
      <c r="A49" s="23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25">
      <c r="A50" s="23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25">
      <c r="A51" s="23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25">
      <c r="A52" s="23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25">
      <c r="A53" s="23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25">
      <c r="A54" s="23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25">
      <c r="A55" s="23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25">
      <c r="A56" s="23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25">
      <c r="A57" s="23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25">
      <c r="A58" s="23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25">
      <c r="A59" s="23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25">
      <c r="A60" s="23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25">
      <c r="A61" s="23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25">
      <c r="A62" s="23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25">
      <c r="A63" s="23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25">
      <c r="A64" s="23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25">
      <c r="A65" s="23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25">
      <c r="A66" s="23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25">
      <c r="A67" s="23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25">
      <c r="A68" s="23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25">
      <c r="A69" s="23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25">
      <c r="A70" s="23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25">
      <c r="A71" s="23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25">
      <c r="A72" s="23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25">
      <c r="A73" s="23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25">
      <c r="A74" s="23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25">
      <c r="A75" s="23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25">
      <c r="A76" s="23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25">
      <c r="A77" s="23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25">
      <c r="A78" s="23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25">
      <c r="A79" s="23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25">
      <c r="A80" s="23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25">
      <c r="A81" s="23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25">
      <c r="A82" s="23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25">
      <c r="A83" s="23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25">
      <c r="A84" s="23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25">
      <c r="A85" s="23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25">
      <c r="A86" s="23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25">
      <c r="A87" s="23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25">
      <c r="A88" s="23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25">
      <c r="A89" s="23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25">
      <c r="A90" s="23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25">
      <c r="A91" s="23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25">
      <c r="A92" s="23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25">
      <c r="A93" s="23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25">
      <c r="A94" s="23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25">
      <c r="A95" s="23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25">
      <c r="A96" s="23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25">
      <c r="A97" s="23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25">
      <c r="A98" s="23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25">
      <c r="A99" s="23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25">
      <c r="A100" s="23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25">
      <c r="A101" s="23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25">
      <c r="A102" s="23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25">
      <c r="A103" s="23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25">
      <c r="A104" s="23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25">
      <c r="A105" s="23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25">
      <c r="A106" s="23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25">
      <c r="A107" s="23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25">
      <c r="A108" s="23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25">
      <c r="A109" s="23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25">
      <c r="A110" s="23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25">
      <c r="A111" s="23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25">
      <c r="A112" s="23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25">
      <c r="A113" s="23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25">
      <c r="A114" s="23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25">
      <c r="A115" s="23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25">
      <c r="A116" s="23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25">
      <c r="A117" s="23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25">
      <c r="A118" s="23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25">
      <c r="A119" s="23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25">
      <c r="A120" s="23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25">
      <c r="A121" s="23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25">
      <c r="A122" s="23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25">
      <c r="A123" s="23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25">
      <c r="A124" s="23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25">
      <c r="A125" s="23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25">
      <c r="A126" s="23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25">
      <c r="A127" s="23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25">
      <c r="A128" s="23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25">
      <c r="A129" s="23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25">
      <c r="A130" s="23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25">
      <c r="A131" s="23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25">
      <c r="A132" s="23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25">
      <c r="A133" s="23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25">
      <c r="A134" s="23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25">
      <c r="A135" s="23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25">
      <c r="A136" s="23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25">
      <c r="A137" s="23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25">
      <c r="A138" s="23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25">
      <c r="A139" s="23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25">
      <c r="A140" s="23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25">
      <c r="A141" s="23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25">
      <c r="A142" s="23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25">
      <c r="A143" s="23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25">
      <c r="A144" s="23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25">
      <c r="A145" s="23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25">
      <c r="A146" s="23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25">
      <c r="A147" s="23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25">
      <c r="A148" s="23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25">
      <c r="A149" s="23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25">
      <c r="A150" s="23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25">
      <c r="A151" s="23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25">
      <c r="A152" s="23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25">
      <c r="A153" s="23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25">
      <c r="A154" s="23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25">
      <c r="A155" s="23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25">
      <c r="A156" s="23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25">
      <c r="A157" s="23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25">
      <c r="A158" s="23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25">
      <c r="A159" s="23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25">
      <c r="A160" s="23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25">
      <c r="A161" s="23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25">
      <c r="A162" s="23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25">
      <c r="A163" s="23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25">
      <c r="A164" s="23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25">
      <c r="A165" s="23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25">
      <c r="A166" s="23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25">
      <c r="A167" s="23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25">
      <c r="A168" s="23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25">
      <c r="A169" s="23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25">
      <c r="A170" s="23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25">
      <c r="A171" s="23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25">
      <c r="A172" s="23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25">
      <c r="A173" s="23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25">
      <c r="A174" s="23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25">
      <c r="A175" s="23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25">
      <c r="A176" s="23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25">
      <c r="A177" s="23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25">
      <c r="A178" s="23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25">
      <c r="A179" s="23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25">
      <c r="A180" s="23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25">
      <c r="A181" s="23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25">
      <c r="A182" s="23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25">
      <c r="A183" s="23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25">
      <c r="A184" s="23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25">
      <c r="A185" s="23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25">
      <c r="A186" s="23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25">
      <c r="A187" s="23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25">
      <c r="A188" s="23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25">
      <c r="A189" s="23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25">
      <c r="A190" s="23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25">
      <c r="A191" s="23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25">
      <c r="A192" s="23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25">
      <c r="A193" s="23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25">
      <c r="A194" s="23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25">
      <c r="A195" s="23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25">
      <c r="A196" s="23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25">
      <c r="A197" s="23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25">
      <c r="A198" s="23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25">
      <c r="A199" s="23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25">
      <c r="A200" s="23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25">
      <c r="A201" s="23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25">
      <c r="A202" s="23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25">
      <c r="A203" s="23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25">
      <c r="A204" s="23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25">
      <c r="A205" s="23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25">
      <c r="A206" s="23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25">
      <c r="A207" s="23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25">
      <c r="A208" s="23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25">
      <c r="A209" s="23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25">
      <c r="A210" s="23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25">
      <c r="A211" s="23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25">
      <c r="A212" s="23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25">
      <c r="A213" s="23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25">
      <c r="A214" s="23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25">
      <c r="A215" s="23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25">
      <c r="A216" s="23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25">
      <c r="A217" s="23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25">
      <c r="A218" s="23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25">
      <c r="A219" s="23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25">
      <c r="A220" s="23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25">
      <c r="A221" s="23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25">
      <c r="A222" s="23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25">
      <c r="A223" s="23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25">
      <c r="A224" s="23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25">
      <c r="A225" s="23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25">
      <c r="A226" s="23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25">
      <c r="A227" s="23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25">
      <c r="A228" s="23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25">
      <c r="A229" s="23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25">
      <c r="A230" s="23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25">
      <c r="A231" s="23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25">
      <c r="A232" s="23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25">
      <c r="A233" s="23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25">
      <c r="A234" s="23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25">
      <c r="A235" s="23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25">
      <c r="A236" s="23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25">
      <c r="A237" s="23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25">
      <c r="A238" s="23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25">
      <c r="A239" s="23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25">
      <c r="A240" s="23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25">
      <c r="A241" s="23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25">
      <c r="A242" s="23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25">
      <c r="A243" s="23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25">
      <c r="A244" s="23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25">
      <c r="A245" s="23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25">
      <c r="A246" s="23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25">
      <c r="A247" s="23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25">
      <c r="A248" s="23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25">
      <c r="A249" s="23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25">
      <c r="A250" s="23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25">
      <c r="A251" s="23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25">
      <c r="A252" s="23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25">
      <c r="A253" s="23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25">
      <c r="A254" s="23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25">
      <c r="A255" s="23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25">
      <c r="A256" s="23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25">
      <c r="A257" s="23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25">
      <c r="A258" s="23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25">
      <c r="A259" s="23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25">
      <c r="A260" s="23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25">
      <c r="A261" s="23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25">
      <c r="A262" s="23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25">
      <c r="A263" s="23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25">
      <c r="A264" s="23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25">
      <c r="A265" s="23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25">
      <c r="A266" s="23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25">
      <c r="A267" s="23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25">
      <c r="A268" s="23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25">
      <c r="A269" s="23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25">
      <c r="A270" s="23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25">
      <c r="A271" s="23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25">
      <c r="A272" s="23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25">
      <c r="A273" s="23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25">
      <c r="A274" s="23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25">
      <c r="A275" s="23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25">
      <c r="A276" s="23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25">
      <c r="A277" s="23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25">
      <c r="A278" s="23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25">
      <c r="A279" s="23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25">
      <c r="A280" s="23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25">
      <c r="A281" s="23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25">
      <c r="A282" s="23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25">
      <c r="A283" s="23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25">
      <c r="A284" s="23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25">
      <c r="A285" s="23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25">
      <c r="A286" s="23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25">
      <c r="A287" s="23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25">
      <c r="A288" s="23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25">
      <c r="A289" s="23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25">
      <c r="A290" s="23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25">
      <c r="A291" s="23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25">
      <c r="A292" s="23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25">
      <c r="A293" s="23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25">
      <c r="A294" s="23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25">
      <c r="A295" s="23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25">
      <c r="A296" s="23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25">
      <c r="A297" s="23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25">
      <c r="A298" s="23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25">
      <c r="A299" s="23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25">
      <c r="A300" s="23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25">
      <c r="A301" s="23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25">
      <c r="A302" s="23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25">
      <c r="A303" s="23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25">
      <c r="A304" s="23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25">
      <c r="A305" s="23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25">
      <c r="A306" s="23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25">
      <c r="A307" s="23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25">
      <c r="A308" s="23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25">
      <c r="A309" s="23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25">
      <c r="A310" s="23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25">
      <c r="A311" s="23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25">
      <c r="A312" s="23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25">
      <c r="A313" s="23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25">
      <c r="A314" s="23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25">
      <c r="A315" s="23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25">
      <c r="A316" s="23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25">
      <c r="A317" s="23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25">
      <c r="A318" s="23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25">
      <c r="A319" s="23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25">
      <c r="A320" s="23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25">
      <c r="A321" s="23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25">
      <c r="A322" s="23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25">
      <c r="A323" s="23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25">
      <c r="A324" s="23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25">
      <c r="A325" s="23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25">
      <c r="A326" s="23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25">
      <c r="A327" s="23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25">
      <c r="A328" s="23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25">
      <c r="A329" s="23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25">
      <c r="A330" s="23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25">
      <c r="A331" s="23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25">
      <c r="A332" s="23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25">
      <c r="A333" s="23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25">
      <c r="A334" s="23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25">
      <c r="A335" s="23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25">
      <c r="A336" s="23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25">
      <c r="A337" s="23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25">
      <c r="A338" s="23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25">
      <c r="A339" s="23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25">
      <c r="A340" s="23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25">
      <c r="A341" s="23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25">
      <c r="A342" s="23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25">
      <c r="A343" s="23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25">
      <c r="A344" s="23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25">
      <c r="A345" s="23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25">
      <c r="A346" s="23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25">
      <c r="A347" s="23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25">
      <c r="A348" s="23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25">
      <c r="A349" s="23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25">
      <c r="A350" s="23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25">
      <c r="A351" s="23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25">
      <c r="A352" s="23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25">
      <c r="A353" s="23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25">
      <c r="A354" s="23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25">
      <c r="A355" s="23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25">
      <c r="A356" s="23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25">
      <c r="A357" s="23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25">
      <c r="A358" s="23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25">
      <c r="A359" s="23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25">
      <c r="A360" s="23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25">
      <c r="A361" s="23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25">
      <c r="A362" s="23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25">
      <c r="A363" s="23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25">
      <c r="A364" s="23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25">
      <c r="A365" s="23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25">
      <c r="A366" s="23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25">
      <c r="A367" s="23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revision>1</cp:revision>
  <cp:lastPrinted>2024-02-21T04:29:37Z</cp:lastPrinted>
  <dcterms:created xsi:type="dcterms:W3CDTF">2006-09-16T00:00:00Z</dcterms:created>
  <dcterms:modified xsi:type="dcterms:W3CDTF">2024-02-21T05:14:12Z</dcterms:modified>
  <cp:category/>
  <cp:contentStatus/>
</cp:coreProperties>
</file>